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TERMINADOS\"/>
    </mc:Choice>
  </mc:AlternateContent>
  <xr:revisionPtr revIDLastSave="0" documentId="13_ncr:1_{7D428484-A708-4482-9B69-EC88C26012AE}" xr6:coauthVersionLast="36" xr6:coauthVersionMax="36" xr10:uidLastSave="{00000000-0000-0000-0000-000000000000}"/>
  <bookViews>
    <workbookView xWindow="0" yWindow="0" windowWidth="28740" windowHeight="1162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<sst xmlns="http://schemas.openxmlformats.org/spreadsheetml/2006/main" count="477" uniqueCount="198">
  <si>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</si>
  <si>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</si>
  <si>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</si>
  <si>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</si>
  <si>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</si>
  <si>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</si>
  <si>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</si>
  <si>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</si>
  <si>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</si>
  <si>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</si>
  <si>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</si>
  <si>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</si>
  <si>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</si>
  <si>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</si>
  <si>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</si>
  <si>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</si>
  <si>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</si>
  <si>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</si>
  <si>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</si>
  <si>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</si>
  <si>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</si>
  <si>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</si>
  <si>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</si>
  <si>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</si>
  <si>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</si>
  <si>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</si>
  <si>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</si>
  <si>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</si>
  <si>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</si>
  <si>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</si>
  <si>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</si>
  <si>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</si>
  <si>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</si>
  <si>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</si>
  <si>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</si>
  <si>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</si>
  <si>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</si>
  <si>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</si>
  <si>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</si>
  <si>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</si>
  <si>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</si>
  <si>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</si>
  <si>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</si>
  <si>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</si>
  <si>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</si>
  <si>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</si>
  <si>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</si>
  <si>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</si>
  <si>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</si>
  <si>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</si>
  <si>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</si>
  <si>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</si>
  <si>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</si>
  <si>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</si>
  <si>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</si>
  <si>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</si>
  <si>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</si>
  <si>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</si>
  <si>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</si>
  <si>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</si>
  <si>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</si>
  <si>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</si>
  <si>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</si>
  <si>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</si>
  <si>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</si>
  <si>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</si>
  <si>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</si>
  <si>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</si>
  <si>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</si>
  <si>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</si>
  <si>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</si>
  <si>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</si>
  <si>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</si>
  <si>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</si>
  <si>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</si>
  <si>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</si>
  <si>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</si>
  <si>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</si>
  <si>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</si>
  <si>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</si>
  <si>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</si>
  <si>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</si>
  <si>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</si>
  <si>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</si>
  <si>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</si>
  <si>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</si>
  <si>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</si>
  <si>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</si>
  <si>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</si>
  <si>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</si>
  <si>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</si>
  <si>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</si>
  <si>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</si>
  <si>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</si>
  <si>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</si>
  <si>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</si>
  <si>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</si>
  <si>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</si>
  <si>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</si>
  <si>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</si>
  <si>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</si>
  <si>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</si>
  <si>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</si>
  <si>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</si>
  <si>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</si>
  <si>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</si>
  <si>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</si>
  <si>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</si>
  <si>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</si>
  <si>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</si>
  <si>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</si>
  <si>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</si>
  <si>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</si>
  <si>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</si>
  <si>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</si>
  <si>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</si>
  <si>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</si>
  <si>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E-017 LUIS MANUEL RIVERA HERNANDEZ </t>
  </si>
  <si>
    <t xml:space="preserve">C-404 MAGDA CRISTINA CASTILLO LARA </t>
  </si>
  <si>
    <t xml:space="preserve">E-028 MARIA DEL SOCORRO GARCIA FERNANDO </t>
  </si>
  <si>
    <t xml:space="preserve">E-023 YRIANI AZUARA FRANCO </t>
  </si>
  <si>
    <t xml:space="preserve">E-020 JOSE ANTONIO ANDABLO GARAY </t>
  </si>
  <si>
    <t xml:space="preserve">E-041 CARLOS FRANCISCO CASTILLO TORRES </t>
  </si>
  <si>
    <t xml:space="preserve">E-035 JESUS EDUARDO ZUMAYA FATICATI </t>
  </si>
  <si>
    <t xml:space="preserve">C-358 GERARDO MIGUEL ORTEGA PLASCENCIA </t>
  </si>
  <si>
    <t xml:space="preserve">E-033 ARMANDO SILVERIO JIMENEZ </t>
  </si>
  <si>
    <t xml:space="preserve">E-001 MARTIN MERAZ ARGUELLES </t>
  </si>
  <si>
    <t xml:space="preserve">SP-059 SAMUEL MARQUEZ PEREZ </t>
  </si>
  <si>
    <t xml:space="preserve">E-043 JESUS ANSELMO HERNANDEZ MORENO </t>
  </si>
  <si>
    <t xml:space="preserve">E-047 ISAAC BUSTOS VELAZQUEZ </t>
  </si>
  <si>
    <t xml:space="preserve">E-022 JOSE VALERIO MAYA ROBLEDO </t>
  </si>
  <si>
    <t xml:space="preserve">E-029 NOE AARON ARENAS URIBE </t>
  </si>
  <si>
    <t xml:space="preserve">E-010 MARIA FRINE ROBLES GONZALEZ </t>
  </si>
  <si>
    <t xml:space="preserve">E-021 COSME GERARDO GONZALEZ HERRERA </t>
  </si>
  <si>
    <t xml:space="preserve">C-000 NORIS DEL CARMEN HERRERA MELO </t>
  </si>
  <si>
    <t xml:space="preserve">S-006 CUAUHTEMOC GUTIERREZ CARPIO </t>
  </si>
  <si>
    <t xml:space="preserve">E-048 JESUS ENRIQUE RUIZ VERA </t>
  </si>
  <si>
    <t xml:space="preserve">S-005 Vicente Hernández Hernández </t>
  </si>
  <si>
    <t xml:space="preserve">E-005 GABRIELA RIVERA ADAN </t>
  </si>
  <si>
    <t xml:space="preserve">E-002 MARIA INES CRUZ EUSEBIO </t>
  </si>
  <si>
    <t xml:space="preserve">SP-068 CONRADO DEL ANGEL DIAZ </t>
  </si>
  <si>
    <t xml:space="preserve">2026.1.1.1.7.1 REGISTRO CIVIL </t>
  </si>
  <si>
    <t xml:space="preserve">2026.1.1.1.4 SECRETARIA MUNICIPAL </t>
  </si>
  <si>
    <t xml:space="preserve">2026.1.1.1.2 ORGANO DE CONTROL INTERNO </t>
  </si>
  <si>
    <t xml:space="preserve">2026.1.1.1.16 SIPINNA </t>
  </si>
  <si>
    <t xml:space="preserve">2026.1.1.1.5 DIRECCIÓN DE OBRAS PÚBLICAS </t>
  </si>
  <si>
    <t xml:space="preserve">2026.1.1.1.7 TESORERÍA MUNICIPAL </t>
  </si>
  <si>
    <t xml:space="preserve">2026.1.1.1.7.3 CATASTRO </t>
  </si>
  <si>
    <t xml:space="preserve">2026.1.1.1.1 PRESIDENCIA MUNICIPAL </t>
  </si>
  <si>
    <t xml:space="preserve">2026.1.1.1.6.17 POLICIA MUNICIPAL PREVENTIVA </t>
  </si>
  <si>
    <t xml:space="preserve">2026.1.2 DIF MUNICIPAL </t>
  </si>
  <si>
    <t xml:space="preserve">2026.1.1 H. AYUNTAMIENTO </t>
  </si>
  <si>
    <t xml:space="preserve">2026.1.1.1.13 SEGURIDAD PÚBLICA </t>
  </si>
  <si>
    <t xml:space="preserve">CH 26/11 PAGO DE VIATICOS A LA CIUDAD DE XALAPA, PARA LA COMPRA DE FORMATOS DE NACIMIENTO Y ENTREGA DE DOCUMENTACIÒN DE REGISTRO CIVIL DEL MES DE ENERO </t>
  </si>
  <si>
    <t xml:space="preserve">CH 39/11 PAGO DE VIATICOS A LA CIUDAD DE XALAPA, VER; PARA ACUDIR 3 DIAS A UNA CAPACITACIÓN DEL INSTITUTO MUNICIPAL DE LA MUJER. </t>
  </si>
  <si>
    <t xml:space="preserve">11 9179 CH/0065 GASTOS A COMPROBAR POR CONCEPTO DE VIATICOS A LA CD. DE TUXPAN DE RODRIGUEZ CLARA, VER. PARA CAPACITACION DE ELABORACION DEL PLAN DE DESARROLLO MUNICIPAL 2026. </t>
  </si>
  <si>
    <t xml:space="preserve">11 9179 CH/0066 GASTOS A COMPROBAR POR CONCEPTO DE VIATICOS A LA CD. DE XALAPA, VER. PARA PRIMERA CAPACITACION SIPINNA. </t>
  </si>
  <si>
    <t xml:space="preserve">11 9179 CH/0069 GASTOS A COMPROBAR POR CONCEPTO DE VIATICOS A LA CD. DE POZA RICA, VER. PARA ASISTIR A LA JORNADA DE CAPACITACION DEL FAISMUN 2026. </t>
  </si>
  <si>
    <t xml:space="preserve">11 9179 CH-0070 PAGO DE VIATICOS POR AUDIENCIA LABORAL DLE AREA DE JURIDICO DEL H. AYUNTAMIENTO </t>
  </si>
  <si>
    <t xml:space="preserve">11 9179 CH-0074 PAGO DE VIATICOS A LA CIUDAD DE XALAPA, VER; A ENTREGA DE DOCUMENTACION CORRESPÓNDIENTE AL MES DE FEBRERO Y ASISTENCIA A REUNION MENSUAL DE ACTUALIZACION Y CAPACITACION DEL AREA DE REGISTRO CIVIL DEL H. AYUNTAMIENTO. </t>
  </si>
  <si>
    <t xml:space="preserve">11 9179 CH-0090 PAGO DE VIATICOS A LA CIUDAD DE XALAPA, VER; PARA ASISTIR AL ORFIS PARA LA ENTREGA DE DOCUMENTACIÓN. </t>
  </si>
  <si>
    <t xml:space="preserve">11 9179 CH-0093 PAGO DE VIATICOS  A LA CIUDAD DE HUEJUTLA, AL  ÁREA DE COMUDE CON MOTIVO DE ASISTIR A UN  TORNEO DE FUTBOL 7. </t>
  </si>
  <si>
    <t xml:space="preserve">11 9179 CH-0092 PAGO DE VIATICOS A LA CIUDAD DE PANUCO, VER; POR COMISION PARA HACER ERNTREGA  DE REPORTE DE AVANCES DE POA DEL AREA DE CATASTRO. </t>
  </si>
  <si>
    <t xml:space="preserve">1501 9217 CH-0024 PAGO DE VIATICOS A LA CIUDAD DE TUXPAM PARA ASISTIR A CAPACITACION DEL PROGRAMA GENERAL DE INVERSION IMPARTIDA POR EL ORFIS A DIFERENTES SERVIDORES PUBLICOS DEL H.AYUNTAMIENTO. </t>
  </si>
  <si>
    <t xml:space="preserve">1501 9217 CH-0025 PAGO DE VIATICOS A LA CIUDAD DE XALAPA A CAPACITACION DEL CURSO DE PROGRAMACION Y EVALUACION DEL AREA DE SEGURIDAD PÚBLICA DEL H. AYUNTAMIENTO </t>
  </si>
  <si>
    <t xml:space="preserve">11 9179 CH-0079 PAGO DE VIATICOS A LA JEFATURA DE PROCURADURIA AL MENOR DEL H. AYUNTAMIENTO DE LA CIUDAD DE POZA RICA A UNA CAPACITACION A PROCURADORES MUNICIPALES. </t>
  </si>
  <si>
    <t xml:space="preserve">11 9179 CH-0100 PAGO DE VIATICOS PARA ASISTIR A LA REUNION DE MESA DE TRABAJO DE LA PAZ  EN LA CIUDAD DE CITLALTEPETL, VER. - SEGURIDAD PÚBLICA DEL H. AYUNTAMIENTO. </t>
  </si>
  <si>
    <t xml:space="preserve">11 9179 CH-0099 PAGO DE VIATICOS A LA CIUDAD DE PANUCO, VER; POR COMISION PARA HACER ENTREGA  DE REPORTE DE AVANCES DE POA DEL AREA DE CATASTRO. </t>
  </si>
  <si>
    <t xml:space="preserve">11 9179 CHEQ100 Viáticos a Citlaltepetl para asistir a mesa de Seguridad. Samuel Marquez Perez. </t>
  </si>
  <si>
    <t xml:space="preserve">11 9179 CHEQ104 Viáticos a Panuco para asistir a reunión de coordinación y seguimiento para la estrategia de seguridad estatal. Samuel Marquez Pérez. </t>
  </si>
  <si>
    <t xml:space="preserve">11 9179 CHEQ116 Viáticos a Xalapa para asistir a audiencia laboral del área de jurídico. Carlos Francisco Castillo Torres. </t>
  </si>
  <si>
    <t xml:space="preserve">Correcciones Marzo11 9179 CH-0092 PAGO DE VIATICOS A LA CIUDAD DE PANUCO, VER; POR COMISION PARA HACER ENTREGA  DE REPORTE DE AVANCES DE POA DEL AREA DE CATASTRO. </t>
  </si>
  <si>
    <t xml:space="preserve">1501 9217 CH0085 Viáticos a la ciudad de Xalapa por actividades del área de registro civil. (Isaac Bustos Velazquez) </t>
  </si>
  <si>
    <t xml:space="preserve">1501 9217 CH0082 Viáticos a la ciudad de Xalapa, Ver. C. José Valerio Maya Robledo. 08/04/2026 </t>
  </si>
  <si>
    <t xml:space="preserve">1501 9217 CH-101 Pago por complemento de viáticos para la entrega de documentación correspondiente al mes de marzo a la ciudad de Xalapa. (área de registro civil) </t>
  </si>
  <si>
    <t xml:space="preserve">11 9179 CH-0114 Viáticos para acudir al tribunal de conciliación y arbitraje, y al tribunal electoral en la ciudad de Xalapa Ver. C. Noe Aaron Arenas Uribe (Area de jurídico) </t>
  </si>
  <si>
    <t xml:space="preserve">11 9179 CH-0128 Pago de viáticos por comisión mensual de actualización y capacitación del área de registro civil a la ciudad de Xalapa, ver. C. Isaac Bustos Velazquez </t>
  </si>
  <si>
    <t xml:space="preserve">11 9179 CH-0129 Pago de viáticos para asistir a mesa de construcción de paz y seguridad del estado de Veracruz en el municipio de Tancoco, ver. C. Samuel Marquez Pérez </t>
  </si>
  <si>
    <t xml:space="preserve">11 9179 CH-0127 Pago por viáticos a la ciudad de Xalapa. C. Martin Meraz Argüelles. </t>
  </si>
  <si>
    <t xml:space="preserve">11 9179 CH-0137 Viáticos a la ciudad de Xalapa, Ver; Entrega de reportes semestrales de los centros escolares. C. María Frine Robles González. </t>
  </si>
  <si>
    <t xml:space="preserve">11 9179 CH-0149 Pago por viáticos a la ciudad de Xalapa, comisión del área de tesorería para entrega de documentación en el H. Congreso del estado y SEFIPLAN. C. Cosme Gerardo González Herrera. </t>
  </si>
  <si>
    <t xml:space="preserve">11 9179 CH-0147 Pago de viáticos a la ciudad de Xalapa, Ver; Para el área de registro civil para que asistan a una reunión mensual de la actualización y capacitación. </t>
  </si>
  <si>
    <t xml:space="preserve">11 9179 CH-0150 Pago de viáticos para asistir a la sesión de la mesa para la construcción de la paz y seguridad de Veracruz, en la ciudad de Panuco, Ver; C. Samuel Marquez Pérez </t>
  </si>
  <si>
    <t xml:space="preserve">11 9179 CH-0153 PAGO POR VIATICOS PAR ASISTIR A LA CAPACITACIÓN DE REGLAS DE OPERACION PARA EL PROGRAMA DE ATENCIONA GRUPOS PRIORITARIOS 2026 EN LA CIUDAD DE XALAPA, VER; LOS DIAS 26,27,28 DE MAYO DEL PRESENTE AÑO. </t>
  </si>
  <si>
    <t xml:space="preserve">11 9179 CH-0156 Pago de viaticos a la ciudad de Panuco, Ver; para hacer entrega de documentación del área de catastro. </t>
  </si>
  <si>
    <t xml:space="preserve">11 9179 CH-0154 Pago de viáticos a la ciudad de Xalapa, Ver; para el área de jurídico para una audiencia laboral el 26 y 27 de mayo del año en curso. Lic. Carlos Francisco Castillo Torres. </t>
  </si>
  <si>
    <t xml:space="preserve">11 9179 CH-0112 Pago por viáticos del área de catastro para trasladarse a la ciudad de Panuco para la entrega de reportes mensuales de avances del POA. C. Armando Silverio Jiménez.  20/04/2026 </t>
  </si>
  <si>
    <t xml:space="preserve">11 9179 CH-0143 Pago de viáticos por comisión para acudir a la oficina de la delegación regional de catastro y realizar entrega del reporte mensual POA en Panuco, Ver; C. Armando Silverio Jiménez 19/05/2026 </t>
  </si>
  <si>
    <t xml:space="preserve">1501 9217 CH-0120 Viáticos a la ciudad de Xalapa, Ver; para hacer entrega de documentación de Tesorería y protección Civil. C. Jesús Enrique Ruiz Vera. </t>
  </si>
  <si>
    <t xml:space="preserve">11 9179 CH-0159 Pago de viáticos a la ciudad de Chinampa, Ver; por comisión de la sesión de mesa para la construcción de la paz. </t>
  </si>
  <si>
    <t xml:space="preserve">11 9179 CH-0160 Pago por viáticos para acudir a las oficinas de la delegación regional de catastro zona 1, para entrega de convenio de colaboración administrativa. </t>
  </si>
  <si>
    <t xml:space="preserve">11 9179 CH-0167 Pago por viáticos a la ciudad de Xalapa para entregar documentación y reunión de trabajo mensual de registro civil. </t>
  </si>
  <si>
    <t xml:space="preserve">11 9179 CH-0193 Pago de viáticos para acudir a la ciudad de Xalapa, Ver; por parte del área de catastro para la entrega de reporte de recaudación de predial. </t>
  </si>
  <si>
    <t xml:space="preserve">11 9179 CH-200 Pago de viáticos a la ciudad de Pueblo viejo, Ver; el viernes 26 de junio para acudir a la toma de protesta de capacitación COMUPO y GIPEAM </t>
  </si>
  <si>
    <t xml:space="preserve">11 9179 CH-0198 Pago de viáticos a la ciudad de Tuxpan, Veracruz, por comisión al festival del pescador, el 27 de junio de 2026. </t>
  </si>
  <si>
    <t xml:space="preserve">11 9179 CH-0196 Pago de viáticos a la ciudad de Tantima, Veracruz, para asistir a la mesa de seguridad para la construcción de paz y seguridad del estado. </t>
  </si>
  <si>
    <t xml:space="preserve">1501 9217 CH-0157 Pago de viáticos a la ciudad de Xalapa al centro de evaluación y control de confianza de la seguridad pública a exámenes correspondientes de control y confianza. </t>
  </si>
  <si>
    <t>CONTABILIDAD,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</si>
</sst>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NumberFormat="1" applyFont="1" applyFill="1" applyAlignment="1" applyProtection="1"/>
    <xf numFmtId="44" fontId="0" fillId="0" borderId="0" xfId="1" applyFont="1"/>
    <xf numFmtId="44" fontId="2" fillId="4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3" borderId="0" xfId="0" applyNumberFormat="1" applyFont="1" applyFill="1" applyAlignment="1" applyProtection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4" fillId="3" borderId="0" xfId="1" applyNumberFormat="1" applyFont="1" applyFill="1" applyAlignment="1" applyProtection="1"/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4"/>
  <sheetViews>
    <sheetView tabSelected="1" topLeftCell="A27" workbookViewId="0">
      <selection activeCell="A55" sqref="A55:XFD1048576"/>
    </sheetView>
  </sheetViews>
  <sheetFormatPr baseColWidth="10" defaultColWidth="9.109375" defaultRowHeight="14.4" x14ac:dyDescent="0.3"/>
  <cols>
    <col min="1" max="1" width="8" bestFit="1" customWidth="1"/>
    <col min="2" max="2" width="36.44140625" style="7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9.33203125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style="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">
      <c r="A4" t="s">
        <v>7</v>
      </c>
      <c r="B4" s="7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s="5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s="7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s="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6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14">
        <v>46113</v>
      </c>
      <c r="C8" s="15">
        <v>46203</v>
      </c>
      <c r="D8" s="9" t="s">
        <v>94</v>
      </c>
      <c r="H8" s="4" t="s">
        <v>141</v>
      </c>
      <c r="I8" s="4" t="s">
        <v>117</v>
      </c>
      <c r="M8" t="s">
        <v>104</v>
      </c>
      <c r="N8" s="4" t="s">
        <v>153</v>
      </c>
      <c r="O8" t="s">
        <v>106</v>
      </c>
      <c r="AA8" s="9">
        <v>1</v>
      </c>
      <c r="AB8" s="13">
        <v>1200</v>
      </c>
      <c r="AC8" s="13">
        <v>1200</v>
      </c>
      <c r="AD8" s="8">
        <v>46057</v>
      </c>
      <c r="AH8" t="s">
        <v>197</v>
      </c>
      <c r="AI8" s="15">
        <v>46233</v>
      </c>
    </row>
    <row r="9" spans="1:36" x14ac:dyDescent="0.3">
      <c r="A9" s="9">
        <v>2026</v>
      </c>
      <c r="B9" s="14">
        <v>46113</v>
      </c>
      <c r="C9" s="15">
        <v>46203</v>
      </c>
      <c r="D9" s="9" t="s">
        <v>94</v>
      </c>
      <c r="H9" s="4" t="s">
        <v>142</v>
      </c>
      <c r="I9" s="4" t="s">
        <v>118</v>
      </c>
      <c r="M9" s="9" t="s">
        <v>104</v>
      </c>
      <c r="N9" s="4" t="s">
        <v>154</v>
      </c>
      <c r="O9" s="9" t="s">
        <v>106</v>
      </c>
      <c r="AA9" s="9">
        <v>2</v>
      </c>
      <c r="AB9" s="13">
        <v>1500</v>
      </c>
      <c r="AC9" s="13">
        <v>1500</v>
      </c>
      <c r="AD9" s="8">
        <v>46070</v>
      </c>
      <c r="AH9" s="9" t="s">
        <v>197</v>
      </c>
      <c r="AI9" s="15">
        <v>46233</v>
      </c>
    </row>
    <row r="10" spans="1:36" x14ac:dyDescent="0.3">
      <c r="A10" s="9">
        <v>2026</v>
      </c>
      <c r="B10" s="14">
        <v>46113</v>
      </c>
      <c r="C10" s="15">
        <v>46203</v>
      </c>
      <c r="D10" s="9" t="s">
        <v>94</v>
      </c>
      <c r="H10" s="4" t="s">
        <v>143</v>
      </c>
      <c r="I10" s="4" t="s">
        <v>119</v>
      </c>
      <c r="M10" s="9" t="s">
        <v>104</v>
      </c>
      <c r="N10" s="4" t="s">
        <v>155</v>
      </c>
      <c r="O10" s="9" t="s">
        <v>106</v>
      </c>
      <c r="AA10" s="9">
        <v>3</v>
      </c>
      <c r="AB10" s="13">
        <v>600</v>
      </c>
      <c r="AC10" s="13">
        <v>600</v>
      </c>
      <c r="AD10" s="8">
        <v>46083</v>
      </c>
      <c r="AH10" s="9" t="s">
        <v>197</v>
      </c>
      <c r="AI10" s="15">
        <v>46233</v>
      </c>
    </row>
    <row r="11" spans="1:36" x14ac:dyDescent="0.3">
      <c r="A11" s="9">
        <v>2026</v>
      </c>
      <c r="B11" s="14">
        <v>46113</v>
      </c>
      <c r="C11" s="15">
        <v>46203</v>
      </c>
      <c r="D11" s="9" t="s">
        <v>94</v>
      </c>
      <c r="H11" s="4" t="s">
        <v>144</v>
      </c>
      <c r="I11" s="4" t="s">
        <v>120</v>
      </c>
      <c r="M11" s="9" t="s">
        <v>104</v>
      </c>
      <c r="N11" s="4" t="s">
        <v>156</v>
      </c>
      <c r="O11" s="9" t="s">
        <v>106</v>
      </c>
      <c r="AA11" s="9">
        <v>4</v>
      </c>
      <c r="AB11" s="13">
        <v>1500</v>
      </c>
      <c r="AC11" s="13">
        <v>1500</v>
      </c>
      <c r="AD11" s="8">
        <v>46084</v>
      </c>
      <c r="AH11" s="9" t="s">
        <v>197</v>
      </c>
      <c r="AI11" s="15">
        <v>46233</v>
      </c>
    </row>
    <row r="12" spans="1:36" x14ac:dyDescent="0.3">
      <c r="A12" s="9">
        <v>2026</v>
      </c>
      <c r="B12" s="14">
        <v>46113</v>
      </c>
      <c r="C12" s="15">
        <v>46203</v>
      </c>
      <c r="D12" s="9" t="s">
        <v>94</v>
      </c>
      <c r="H12" s="4" t="s">
        <v>145</v>
      </c>
      <c r="I12" s="4" t="s">
        <v>121</v>
      </c>
      <c r="M12" s="9" t="s">
        <v>104</v>
      </c>
      <c r="N12" s="4" t="s">
        <v>157</v>
      </c>
      <c r="O12" s="9" t="s">
        <v>106</v>
      </c>
      <c r="AA12" s="9">
        <v>5</v>
      </c>
      <c r="AB12" s="13">
        <v>1500</v>
      </c>
      <c r="AC12" s="13">
        <v>1500</v>
      </c>
      <c r="AD12" s="8">
        <v>46085</v>
      </c>
      <c r="AH12" s="9" t="s">
        <v>197</v>
      </c>
      <c r="AI12" s="15">
        <v>46233</v>
      </c>
    </row>
    <row r="13" spans="1:36" x14ac:dyDescent="0.3">
      <c r="A13" s="9">
        <v>2026</v>
      </c>
      <c r="B13" s="14">
        <v>46113</v>
      </c>
      <c r="C13" s="15">
        <v>46203</v>
      </c>
      <c r="D13" s="9" t="s">
        <v>94</v>
      </c>
      <c r="H13" s="4" t="s">
        <v>142</v>
      </c>
      <c r="I13" s="4" t="s">
        <v>122</v>
      </c>
      <c r="M13" s="9" t="s">
        <v>104</v>
      </c>
      <c r="N13" s="4" t="s">
        <v>158</v>
      </c>
      <c r="O13" s="9" t="s">
        <v>106</v>
      </c>
      <c r="AA13" s="9">
        <v>6</v>
      </c>
      <c r="AB13" s="13">
        <v>5000</v>
      </c>
      <c r="AC13" s="13">
        <v>5000</v>
      </c>
      <c r="AD13" s="8">
        <v>46086</v>
      </c>
      <c r="AH13" s="9" t="s">
        <v>197</v>
      </c>
      <c r="AI13" s="15">
        <v>46233</v>
      </c>
    </row>
    <row r="14" spans="1:36" x14ac:dyDescent="0.3">
      <c r="A14" s="9">
        <v>2026</v>
      </c>
      <c r="B14" s="14">
        <v>46113</v>
      </c>
      <c r="C14" s="15">
        <v>46203</v>
      </c>
      <c r="D14" s="9" t="s">
        <v>94</v>
      </c>
      <c r="H14" s="4" t="s">
        <v>141</v>
      </c>
      <c r="I14" s="4" t="s">
        <v>117</v>
      </c>
      <c r="M14" s="9" t="s">
        <v>104</v>
      </c>
      <c r="N14" s="4" t="s">
        <v>159</v>
      </c>
      <c r="O14" s="9" t="s">
        <v>106</v>
      </c>
      <c r="AA14" s="9">
        <v>7</v>
      </c>
      <c r="AB14" s="13">
        <v>600</v>
      </c>
      <c r="AC14" s="13">
        <v>600</v>
      </c>
      <c r="AD14" s="8">
        <v>46087</v>
      </c>
      <c r="AH14" s="9" t="s">
        <v>197</v>
      </c>
      <c r="AI14" s="15">
        <v>46233</v>
      </c>
    </row>
    <row r="15" spans="1:36" x14ac:dyDescent="0.3">
      <c r="A15" s="9">
        <v>2026</v>
      </c>
      <c r="B15" s="14">
        <v>46113</v>
      </c>
      <c r="C15" s="15">
        <v>46203</v>
      </c>
      <c r="D15" s="9" t="s">
        <v>94</v>
      </c>
      <c r="H15" s="4" t="s">
        <v>141</v>
      </c>
      <c r="I15" s="4" t="s">
        <v>117</v>
      </c>
      <c r="M15" s="9" t="s">
        <v>104</v>
      </c>
      <c r="N15" s="4" t="s">
        <v>159</v>
      </c>
      <c r="O15" s="9" t="s">
        <v>106</v>
      </c>
      <c r="AA15" s="9">
        <v>8</v>
      </c>
      <c r="AB15" s="13">
        <v>5000</v>
      </c>
      <c r="AC15" s="13">
        <v>5000</v>
      </c>
      <c r="AD15" s="8">
        <v>46087</v>
      </c>
      <c r="AH15" s="9" t="s">
        <v>197</v>
      </c>
      <c r="AI15" s="15">
        <v>46233</v>
      </c>
    </row>
    <row r="16" spans="1:36" x14ac:dyDescent="0.3">
      <c r="A16" s="9">
        <v>2026</v>
      </c>
      <c r="B16" s="14">
        <v>46113</v>
      </c>
      <c r="C16" s="15">
        <v>46203</v>
      </c>
      <c r="D16" s="9" t="s">
        <v>94</v>
      </c>
      <c r="H16" s="4" t="s">
        <v>146</v>
      </c>
      <c r="I16" s="4" t="s">
        <v>123</v>
      </c>
      <c r="M16" s="9" t="s">
        <v>104</v>
      </c>
      <c r="N16" s="4" t="s">
        <v>160</v>
      </c>
      <c r="O16" s="9" t="s">
        <v>106</v>
      </c>
      <c r="AA16" s="9">
        <v>9</v>
      </c>
      <c r="AB16" s="13">
        <v>3749.95</v>
      </c>
      <c r="AC16" s="13">
        <v>3749.95</v>
      </c>
      <c r="AD16" s="8">
        <v>46099</v>
      </c>
      <c r="AH16" s="9" t="s">
        <v>197</v>
      </c>
      <c r="AI16" s="15">
        <v>46233</v>
      </c>
    </row>
    <row r="17" spans="1:35" x14ac:dyDescent="0.3">
      <c r="A17" s="9">
        <v>2026</v>
      </c>
      <c r="B17" s="14">
        <v>46113</v>
      </c>
      <c r="C17" s="15">
        <v>46203</v>
      </c>
      <c r="D17" s="9" t="s">
        <v>94</v>
      </c>
      <c r="H17" s="4" t="s">
        <v>142</v>
      </c>
      <c r="I17" s="4" t="s">
        <v>124</v>
      </c>
      <c r="M17" s="9" t="s">
        <v>104</v>
      </c>
      <c r="N17" s="4" t="s">
        <v>161</v>
      </c>
      <c r="O17" s="9" t="s">
        <v>106</v>
      </c>
      <c r="AA17" s="9">
        <v>10</v>
      </c>
      <c r="AB17" s="13">
        <v>6619.27</v>
      </c>
      <c r="AC17" s="13">
        <v>6619.27</v>
      </c>
      <c r="AD17" s="8">
        <v>46100</v>
      </c>
      <c r="AH17" s="9" t="s">
        <v>197</v>
      </c>
      <c r="AI17" s="15">
        <v>46233</v>
      </c>
    </row>
    <row r="18" spans="1:35" x14ac:dyDescent="0.3">
      <c r="A18" s="9">
        <v>2026</v>
      </c>
      <c r="B18" s="14">
        <v>46113</v>
      </c>
      <c r="C18" s="15">
        <v>46203</v>
      </c>
      <c r="D18" s="9" t="s">
        <v>94</v>
      </c>
      <c r="H18" s="4" t="s">
        <v>147</v>
      </c>
      <c r="I18" s="4" t="s">
        <v>125</v>
      </c>
      <c r="M18" s="9" t="s">
        <v>104</v>
      </c>
      <c r="N18" s="4" t="s">
        <v>162</v>
      </c>
      <c r="O18" s="9" t="s">
        <v>106</v>
      </c>
      <c r="AA18" s="9">
        <v>11</v>
      </c>
      <c r="AB18" s="13">
        <v>6470.31</v>
      </c>
      <c r="AC18" s="13">
        <v>6470.31</v>
      </c>
      <c r="AD18" s="8">
        <v>46100</v>
      </c>
      <c r="AH18" s="9" t="s">
        <v>197</v>
      </c>
      <c r="AI18" s="15">
        <v>46233</v>
      </c>
    </row>
    <row r="19" spans="1:35" x14ac:dyDescent="0.3">
      <c r="A19" s="9">
        <v>2026</v>
      </c>
      <c r="B19" s="14">
        <v>46113</v>
      </c>
      <c r="C19" s="15">
        <v>46203</v>
      </c>
      <c r="D19" s="9" t="s">
        <v>94</v>
      </c>
      <c r="H19" s="4" t="s">
        <v>148</v>
      </c>
      <c r="I19" s="4" t="s">
        <v>126</v>
      </c>
      <c r="M19" s="9" t="s">
        <v>104</v>
      </c>
      <c r="N19" s="4" t="s">
        <v>163</v>
      </c>
      <c r="O19" s="9" t="s">
        <v>106</v>
      </c>
      <c r="AA19" s="9">
        <v>12</v>
      </c>
      <c r="AB19" s="13">
        <v>6740.31</v>
      </c>
      <c r="AC19" s="13">
        <v>6740.31</v>
      </c>
      <c r="AD19" s="8">
        <v>46094</v>
      </c>
      <c r="AH19" s="9" t="s">
        <v>197</v>
      </c>
      <c r="AI19" s="15">
        <v>46233</v>
      </c>
    </row>
    <row r="20" spans="1:35" x14ac:dyDescent="0.3">
      <c r="A20" s="9">
        <v>2026</v>
      </c>
      <c r="B20" s="14">
        <v>46113</v>
      </c>
      <c r="C20" s="15">
        <v>46203</v>
      </c>
      <c r="D20" s="9" t="s">
        <v>94</v>
      </c>
      <c r="H20" s="4" t="s">
        <v>149</v>
      </c>
      <c r="I20" s="4" t="s">
        <v>127</v>
      </c>
      <c r="M20" s="9" t="s">
        <v>104</v>
      </c>
      <c r="N20" s="4" t="s">
        <v>164</v>
      </c>
      <c r="O20" s="9" t="s">
        <v>106</v>
      </c>
      <c r="AA20" s="9">
        <v>13</v>
      </c>
      <c r="AB20" s="13">
        <v>6470.31</v>
      </c>
      <c r="AC20" s="13">
        <v>6470.31</v>
      </c>
      <c r="AD20" s="8">
        <v>46094</v>
      </c>
      <c r="AH20" s="9" t="s">
        <v>197</v>
      </c>
      <c r="AI20" s="15">
        <v>46233</v>
      </c>
    </row>
    <row r="21" spans="1:35" x14ac:dyDescent="0.3">
      <c r="A21" s="9">
        <v>2026</v>
      </c>
      <c r="B21" s="14">
        <v>46113</v>
      </c>
      <c r="C21" s="15">
        <v>46203</v>
      </c>
      <c r="D21" s="9" t="s">
        <v>94</v>
      </c>
      <c r="H21" s="4" t="s">
        <v>150</v>
      </c>
      <c r="I21" s="4" t="s">
        <v>128</v>
      </c>
      <c r="M21" s="9" t="s">
        <v>104</v>
      </c>
      <c r="N21" s="4" t="s">
        <v>165</v>
      </c>
      <c r="O21" s="9" t="s">
        <v>106</v>
      </c>
      <c r="AA21" s="9">
        <v>14</v>
      </c>
      <c r="AB21" s="13">
        <v>5000</v>
      </c>
      <c r="AC21" s="13">
        <v>5000</v>
      </c>
      <c r="AD21" s="8">
        <v>46092</v>
      </c>
      <c r="AH21" s="9" t="s">
        <v>197</v>
      </c>
      <c r="AI21" s="15">
        <v>46233</v>
      </c>
    </row>
    <row r="22" spans="1:35" x14ac:dyDescent="0.3">
      <c r="A22" s="9">
        <v>2026</v>
      </c>
      <c r="B22" s="14">
        <v>46113</v>
      </c>
      <c r="C22" s="15">
        <v>46203</v>
      </c>
      <c r="D22" s="9" t="s">
        <v>94</v>
      </c>
      <c r="H22" s="4" t="s">
        <v>149</v>
      </c>
      <c r="I22" s="4" t="s">
        <v>127</v>
      </c>
      <c r="M22" s="9" t="s">
        <v>104</v>
      </c>
      <c r="N22" s="4" t="s">
        <v>166</v>
      </c>
      <c r="O22" s="9" t="s">
        <v>106</v>
      </c>
      <c r="AA22" s="9">
        <v>15</v>
      </c>
      <c r="AB22" s="13">
        <v>3000</v>
      </c>
      <c r="AC22" s="13">
        <v>3000</v>
      </c>
      <c r="AD22" s="8">
        <v>46106</v>
      </c>
      <c r="AH22" s="9" t="s">
        <v>197</v>
      </c>
      <c r="AI22" s="15">
        <v>46233</v>
      </c>
    </row>
    <row r="23" spans="1:35" x14ac:dyDescent="0.3">
      <c r="A23" s="9">
        <v>2026</v>
      </c>
      <c r="B23" s="14">
        <v>46113</v>
      </c>
      <c r="C23" s="15">
        <v>46203</v>
      </c>
      <c r="D23" s="9" t="s">
        <v>94</v>
      </c>
      <c r="H23" s="4" t="s">
        <v>146</v>
      </c>
      <c r="I23" s="4" t="s">
        <v>125</v>
      </c>
      <c r="M23" s="9" t="s">
        <v>104</v>
      </c>
      <c r="N23" s="4" t="s">
        <v>167</v>
      </c>
      <c r="O23" s="9" t="s">
        <v>106</v>
      </c>
      <c r="AA23" s="9">
        <v>16</v>
      </c>
      <c r="AB23" s="13">
        <v>5000</v>
      </c>
      <c r="AC23" s="13">
        <v>5000</v>
      </c>
      <c r="AD23" s="8">
        <v>46100</v>
      </c>
      <c r="AH23" s="9" t="s">
        <v>197</v>
      </c>
      <c r="AI23" s="15">
        <v>46233</v>
      </c>
    </row>
    <row r="24" spans="1:35" x14ac:dyDescent="0.3">
      <c r="A24" s="9">
        <v>2026</v>
      </c>
      <c r="B24" s="14">
        <v>46113</v>
      </c>
      <c r="C24" s="15">
        <v>46203</v>
      </c>
      <c r="D24" s="9" t="s">
        <v>94</v>
      </c>
      <c r="H24" s="4" t="s">
        <v>149</v>
      </c>
      <c r="I24" s="4" t="s">
        <v>127</v>
      </c>
      <c r="M24" s="9" t="s">
        <v>104</v>
      </c>
      <c r="N24" s="4" t="s">
        <v>168</v>
      </c>
      <c r="O24" s="9" t="s">
        <v>106</v>
      </c>
      <c r="AA24" s="9">
        <v>17</v>
      </c>
      <c r="AB24" s="13">
        <v>6500</v>
      </c>
      <c r="AC24" s="13">
        <v>6500</v>
      </c>
      <c r="AD24" s="8">
        <v>46126</v>
      </c>
      <c r="AH24" s="9" t="s">
        <v>197</v>
      </c>
      <c r="AI24" s="15">
        <v>46233</v>
      </c>
    </row>
    <row r="25" spans="1:35" x14ac:dyDescent="0.3">
      <c r="A25" s="9">
        <v>2026</v>
      </c>
      <c r="B25" s="14">
        <v>46113</v>
      </c>
      <c r="C25" s="15">
        <v>46203</v>
      </c>
      <c r="D25" s="9" t="s">
        <v>94</v>
      </c>
      <c r="H25" s="4" t="s">
        <v>149</v>
      </c>
      <c r="I25" s="4" t="s">
        <v>127</v>
      </c>
      <c r="M25" s="9" t="s">
        <v>104</v>
      </c>
      <c r="N25" s="4" t="s">
        <v>169</v>
      </c>
      <c r="O25" s="9" t="s">
        <v>106</v>
      </c>
      <c r="AA25" s="9">
        <v>18</v>
      </c>
      <c r="AB25" s="13">
        <v>6000</v>
      </c>
      <c r="AC25" s="13">
        <v>6000</v>
      </c>
      <c r="AD25" s="8">
        <v>46128</v>
      </c>
      <c r="AH25" s="9" t="s">
        <v>197</v>
      </c>
      <c r="AI25" s="15">
        <v>46233</v>
      </c>
    </row>
    <row r="26" spans="1:35" x14ac:dyDescent="0.3">
      <c r="A26" s="9">
        <v>2026</v>
      </c>
      <c r="B26" s="14">
        <v>46113</v>
      </c>
      <c r="C26" s="15">
        <v>46203</v>
      </c>
      <c r="D26" s="9" t="s">
        <v>94</v>
      </c>
      <c r="H26" s="4" t="s">
        <v>142</v>
      </c>
      <c r="I26" s="4" t="s">
        <v>122</v>
      </c>
      <c r="M26" s="9" t="s">
        <v>104</v>
      </c>
      <c r="N26" s="4" t="s">
        <v>170</v>
      </c>
      <c r="O26" s="9" t="s">
        <v>106</v>
      </c>
      <c r="AA26" s="9">
        <v>19</v>
      </c>
      <c r="AB26" s="13">
        <v>6378.24</v>
      </c>
      <c r="AC26" s="13">
        <v>6378.24</v>
      </c>
      <c r="AD26" s="8">
        <v>46135</v>
      </c>
      <c r="AH26" s="9" t="s">
        <v>197</v>
      </c>
      <c r="AI26" s="15">
        <v>46233</v>
      </c>
    </row>
    <row r="27" spans="1:35" x14ac:dyDescent="0.3">
      <c r="A27" s="9">
        <v>2026</v>
      </c>
      <c r="B27" s="14">
        <v>46113</v>
      </c>
      <c r="C27" s="15">
        <v>46203</v>
      </c>
      <c r="D27" s="9" t="s">
        <v>94</v>
      </c>
      <c r="H27" s="4" t="s">
        <v>147</v>
      </c>
      <c r="I27" s="4" t="s">
        <v>125</v>
      </c>
      <c r="M27" s="9" t="s">
        <v>104</v>
      </c>
      <c r="N27" s="4" t="s">
        <v>171</v>
      </c>
      <c r="O27" s="9" t="s">
        <v>106</v>
      </c>
      <c r="AA27" s="9">
        <v>20</v>
      </c>
      <c r="AB27" s="13">
        <v>1200</v>
      </c>
      <c r="AC27" s="13">
        <v>1200</v>
      </c>
      <c r="AD27" s="8">
        <v>46101</v>
      </c>
      <c r="AH27" s="9" t="s">
        <v>197</v>
      </c>
      <c r="AI27" s="15">
        <v>46233</v>
      </c>
    </row>
    <row r="28" spans="1:35" x14ac:dyDescent="0.3">
      <c r="A28" s="9">
        <v>2026</v>
      </c>
      <c r="B28" s="14">
        <v>46113</v>
      </c>
      <c r="C28" s="15">
        <v>46203</v>
      </c>
      <c r="D28" s="9" t="s">
        <v>94</v>
      </c>
      <c r="H28" s="4" t="s">
        <v>148</v>
      </c>
      <c r="I28" s="4" t="s">
        <v>129</v>
      </c>
      <c r="M28" s="9" t="s">
        <v>104</v>
      </c>
      <c r="N28" s="4" t="s">
        <v>172</v>
      </c>
      <c r="O28" s="9" t="s">
        <v>106</v>
      </c>
      <c r="AA28" s="9">
        <v>21</v>
      </c>
      <c r="AB28" s="13">
        <v>12000</v>
      </c>
      <c r="AC28" s="13">
        <v>12000</v>
      </c>
      <c r="AD28" s="8">
        <v>46119</v>
      </c>
      <c r="AH28" s="9" t="s">
        <v>197</v>
      </c>
      <c r="AI28" s="15">
        <v>46233</v>
      </c>
    </row>
    <row r="29" spans="1:35" x14ac:dyDescent="0.3">
      <c r="A29" s="9">
        <v>2026</v>
      </c>
      <c r="B29" s="14">
        <v>46113</v>
      </c>
      <c r="C29" s="15">
        <v>46203</v>
      </c>
      <c r="D29" s="9" t="s">
        <v>94</v>
      </c>
      <c r="H29" s="4" t="s">
        <v>148</v>
      </c>
      <c r="I29" s="4" t="s">
        <v>130</v>
      </c>
      <c r="M29" s="9" t="s">
        <v>104</v>
      </c>
      <c r="N29" s="4" t="s">
        <v>173</v>
      </c>
      <c r="O29" s="9" t="s">
        <v>106</v>
      </c>
      <c r="AA29" s="9">
        <v>22</v>
      </c>
      <c r="AB29" s="13">
        <v>700</v>
      </c>
      <c r="AC29" s="13">
        <v>700</v>
      </c>
      <c r="AD29" s="8">
        <v>46120</v>
      </c>
      <c r="AH29" s="9" t="s">
        <v>197</v>
      </c>
      <c r="AI29" s="15">
        <v>46233</v>
      </c>
    </row>
    <row r="30" spans="1:35" x14ac:dyDescent="0.3">
      <c r="A30" s="9">
        <v>2026</v>
      </c>
      <c r="B30" s="14">
        <v>46113</v>
      </c>
      <c r="C30" s="15">
        <v>46203</v>
      </c>
      <c r="D30" s="9" t="s">
        <v>94</v>
      </c>
      <c r="H30" s="4" t="s">
        <v>148</v>
      </c>
      <c r="I30" s="4" t="s">
        <v>129</v>
      </c>
      <c r="M30" s="9" t="s">
        <v>104</v>
      </c>
      <c r="N30" s="4" t="s">
        <v>174</v>
      </c>
      <c r="O30" s="9" t="s">
        <v>106</v>
      </c>
      <c r="AA30" s="9">
        <v>23</v>
      </c>
      <c r="AB30" s="13">
        <v>5000</v>
      </c>
      <c r="AC30" s="13">
        <v>5000</v>
      </c>
      <c r="AD30" s="8">
        <v>46132</v>
      </c>
      <c r="AH30" s="9" t="s">
        <v>197</v>
      </c>
      <c r="AI30" s="15">
        <v>46233</v>
      </c>
    </row>
    <row r="31" spans="1:35" x14ac:dyDescent="0.3">
      <c r="A31" s="9">
        <v>2026</v>
      </c>
      <c r="B31" s="14">
        <v>46113</v>
      </c>
      <c r="C31" s="15">
        <v>46203</v>
      </c>
      <c r="D31" s="9" t="s">
        <v>94</v>
      </c>
      <c r="H31" s="4" t="s">
        <v>142</v>
      </c>
      <c r="I31" s="4" t="s">
        <v>131</v>
      </c>
      <c r="M31" s="9" t="s">
        <v>104</v>
      </c>
      <c r="N31" s="4" t="s">
        <v>175</v>
      </c>
      <c r="O31" s="9" t="s">
        <v>106</v>
      </c>
      <c r="AA31" s="9">
        <v>24</v>
      </c>
      <c r="AB31" s="13">
        <v>600</v>
      </c>
      <c r="AC31" s="13">
        <v>600</v>
      </c>
      <c r="AD31" s="8">
        <v>46178</v>
      </c>
      <c r="AH31" s="9" t="s">
        <v>197</v>
      </c>
      <c r="AI31" s="15">
        <v>46233</v>
      </c>
    </row>
    <row r="32" spans="1:35" x14ac:dyDescent="0.3">
      <c r="A32" s="9">
        <v>2026</v>
      </c>
      <c r="B32" s="14">
        <v>46113</v>
      </c>
      <c r="C32" s="15">
        <v>46203</v>
      </c>
      <c r="D32" s="9" t="s">
        <v>94</v>
      </c>
      <c r="H32" s="4" t="s">
        <v>142</v>
      </c>
      <c r="I32" s="4" t="s">
        <v>131</v>
      </c>
      <c r="M32" s="9" t="s">
        <v>104</v>
      </c>
      <c r="N32" s="4" t="s">
        <v>175</v>
      </c>
      <c r="O32" s="9" t="s">
        <v>106</v>
      </c>
      <c r="AA32" s="9">
        <v>25</v>
      </c>
      <c r="AB32" s="13">
        <v>600</v>
      </c>
      <c r="AC32" s="13">
        <v>600</v>
      </c>
      <c r="AD32" s="8">
        <v>46148</v>
      </c>
      <c r="AH32" s="9" t="s">
        <v>197</v>
      </c>
      <c r="AI32" s="15">
        <v>46233</v>
      </c>
    </row>
    <row r="33" spans="1:35" x14ac:dyDescent="0.3">
      <c r="A33" s="9">
        <v>2026</v>
      </c>
      <c r="B33" s="14">
        <v>46113</v>
      </c>
      <c r="C33" s="15">
        <v>46203</v>
      </c>
      <c r="D33" s="9" t="s">
        <v>94</v>
      </c>
      <c r="H33" s="4" t="s">
        <v>142</v>
      </c>
      <c r="I33" s="4" t="s">
        <v>131</v>
      </c>
      <c r="M33" s="9" t="s">
        <v>104</v>
      </c>
      <c r="N33" s="4" t="s">
        <v>175</v>
      </c>
      <c r="O33" s="9" t="s">
        <v>106</v>
      </c>
      <c r="AA33" s="9">
        <v>26</v>
      </c>
      <c r="AB33" s="13">
        <v>12000</v>
      </c>
      <c r="AC33" s="13">
        <v>12000</v>
      </c>
      <c r="AD33" s="8">
        <v>46148</v>
      </c>
      <c r="AH33" s="9" t="s">
        <v>197</v>
      </c>
      <c r="AI33" s="15">
        <v>46233</v>
      </c>
    </row>
    <row r="34" spans="1:35" x14ac:dyDescent="0.3">
      <c r="A34" s="9">
        <v>2026</v>
      </c>
      <c r="B34" s="14">
        <v>46113</v>
      </c>
      <c r="C34" s="15">
        <v>46203</v>
      </c>
      <c r="D34" s="9" t="s">
        <v>94</v>
      </c>
      <c r="H34" s="4" t="s">
        <v>146</v>
      </c>
      <c r="I34" s="4" t="s">
        <v>129</v>
      </c>
      <c r="M34" s="9" t="s">
        <v>104</v>
      </c>
      <c r="N34" s="4" t="s">
        <v>176</v>
      </c>
      <c r="O34" s="9" t="s">
        <v>106</v>
      </c>
      <c r="AA34" s="9">
        <v>27</v>
      </c>
      <c r="AB34" s="13">
        <v>1200</v>
      </c>
      <c r="AC34" s="13">
        <v>1200</v>
      </c>
      <c r="AD34" s="8">
        <v>46148</v>
      </c>
      <c r="AH34" s="9" t="s">
        <v>197</v>
      </c>
      <c r="AI34" s="15">
        <v>46233</v>
      </c>
    </row>
    <row r="35" spans="1:35" x14ac:dyDescent="0.3">
      <c r="A35" s="9">
        <v>2026</v>
      </c>
      <c r="B35" s="14">
        <v>46113</v>
      </c>
      <c r="C35" s="15">
        <v>46203</v>
      </c>
      <c r="D35" s="9" t="s">
        <v>94</v>
      </c>
      <c r="H35" s="4" t="s">
        <v>149</v>
      </c>
      <c r="I35" s="4" t="s">
        <v>127</v>
      </c>
      <c r="M35" s="9" t="s">
        <v>104</v>
      </c>
      <c r="N35" s="4" t="s">
        <v>177</v>
      </c>
      <c r="O35" s="9" t="s">
        <v>106</v>
      </c>
      <c r="AA35" s="9">
        <v>28</v>
      </c>
      <c r="AB35" s="13">
        <v>700</v>
      </c>
      <c r="AC35" s="13">
        <v>700</v>
      </c>
      <c r="AD35" s="8">
        <v>46149</v>
      </c>
      <c r="AH35" s="9" t="s">
        <v>197</v>
      </c>
      <c r="AI35" s="15">
        <v>46233</v>
      </c>
    </row>
    <row r="36" spans="1:35" x14ac:dyDescent="0.3">
      <c r="A36" s="9">
        <v>2026</v>
      </c>
      <c r="B36" s="14">
        <v>46113</v>
      </c>
      <c r="C36" s="15">
        <v>46203</v>
      </c>
      <c r="D36" s="9" t="s">
        <v>94</v>
      </c>
      <c r="H36" s="4" t="s">
        <v>148</v>
      </c>
      <c r="I36" s="4" t="s">
        <v>126</v>
      </c>
      <c r="M36" s="9" t="s">
        <v>104</v>
      </c>
      <c r="N36" s="4" t="s">
        <v>178</v>
      </c>
      <c r="O36" s="9" t="s">
        <v>106</v>
      </c>
      <c r="AA36" s="9">
        <v>29</v>
      </c>
      <c r="AB36" s="13">
        <v>5000</v>
      </c>
      <c r="AC36" s="13">
        <v>5000</v>
      </c>
      <c r="AD36" s="8">
        <v>46142</v>
      </c>
      <c r="AH36" s="9" t="s">
        <v>197</v>
      </c>
      <c r="AI36" s="15">
        <v>46233</v>
      </c>
    </row>
    <row r="37" spans="1:35" x14ac:dyDescent="0.3">
      <c r="A37" s="9">
        <v>2026</v>
      </c>
      <c r="B37" s="14">
        <v>46113</v>
      </c>
      <c r="C37" s="15">
        <v>46203</v>
      </c>
      <c r="D37" s="9" t="s">
        <v>94</v>
      </c>
      <c r="H37" s="4" t="s">
        <v>150</v>
      </c>
      <c r="I37" s="4" t="s">
        <v>132</v>
      </c>
      <c r="M37" s="9" t="s">
        <v>104</v>
      </c>
      <c r="N37" s="4" t="s">
        <v>179</v>
      </c>
      <c r="O37" s="9" t="s">
        <v>106</v>
      </c>
      <c r="AA37" s="9">
        <v>30</v>
      </c>
      <c r="AB37" s="13">
        <v>900</v>
      </c>
      <c r="AC37" s="13">
        <v>900</v>
      </c>
      <c r="AD37" s="8">
        <v>46156</v>
      </c>
      <c r="AH37" s="9" t="s">
        <v>197</v>
      </c>
      <c r="AI37" s="15">
        <v>46233</v>
      </c>
    </row>
    <row r="38" spans="1:35" x14ac:dyDescent="0.3">
      <c r="A38" s="9">
        <v>2026</v>
      </c>
      <c r="B38" s="14">
        <v>46113</v>
      </c>
      <c r="C38" s="15">
        <v>46203</v>
      </c>
      <c r="D38" s="9" t="s">
        <v>94</v>
      </c>
      <c r="H38" s="4" t="s">
        <v>146</v>
      </c>
      <c r="I38" s="4" t="s">
        <v>133</v>
      </c>
      <c r="M38" s="9" t="s">
        <v>104</v>
      </c>
      <c r="N38" s="4" t="s">
        <v>180</v>
      </c>
      <c r="O38" s="9" t="s">
        <v>106</v>
      </c>
      <c r="AA38" s="9">
        <v>31</v>
      </c>
      <c r="AB38" s="13">
        <v>1500</v>
      </c>
      <c r="AC38" s="13">
        <v>1500</v>
      </c>
      <c r="AD38" s="8">
        <v>46163</v>
      </c>
      <c r="AH38" s="9" t="s">
        <v>197</v>
      </c>
      <c r="AI38" s="15">
        <v>46233</v>
      </c>
    </row>
    <row r="39" spans="1:35" x14ac:dyDescent="0.3">
      <c r="A39" s="9">
        <v>2026</v>
      </c>
      <c r="B39" s="14">
        <v>46113</v>
      </c>
      <c r="C39" s="15">
        <v>46203</v>
      </c>
      <c r="D39" s="9" t="s">
        <v>94</v>
      </c>
      <c r="H39" s="4" t="s">
        <v>146</v>
      </c>
      <c r="I39" s="4" t="s">
        <v>129</v>
      </c>
      <c r="M39" s="9" t="s">
        <v>104</v>
      </c>
      <c r="N39" s="4" t="s">
        <v>181</v>
      </c>
      <c r="O39" s="9" t="s">
        <v>106</v>
      </c>
      <c r="AA39" s="9">
        <v>32</v>
      </c>
      <c r="AB39" s="13">
        <v>3000</v>
      </c>
      <c r="AC39" s="13">
        <v>3000</v>
      </c>
      <c r="AD39" s="8">
        <v>46163</v>
      </c>
      <c r="AH39" s="9" t="s">
        <v>197</v>
      </c>
      <c r="AI39" s="15">
        <v>46233</v>
      </c>
    </row>
    <row r="40" spans="1:35" x14ac:dyDescent="0.3">
      <c r="A40" s="9">
        <v>2026</v>
      </c>
      <c r="B40" s="14">
        <v>46113</v>
      </c>
      <c r="C40" s="15">
        <v>46203</v>
      </c>
      <c r="D40" s="9" t="s">
        <v>94</v>
      </c>
      <c r="H40" s="4" t="s">
        <v>149</v>
      </c>
      <c r="I40" s="4" t="s">
        <v>127</v>
      </c>
      <c r="M40" s="9" t="s">
        <v>104</v>
      </c>
      <c r="N40" s="4" t="s">
        <v>182</v>
      </c>
      <c r="O40" s="9" t="s">
        <v>106</v>
      </c>
      <c r="AA40" s="9">
        <v>33</v>
      </c>
      <c r="AB40" s="13">
        <v>1200</v>
      </c>
      <c r="AC40" s="13">
        <v>1200</v>
      </c>
      <c r="AD40" s="8">
        <v>46164</v>
      </c>
      <c r="AH40" s="9" t="s">
        <v>197</v>
      </c>
      <c r="AI40" s="15">
        <v>46233</v>
      </c>
    </row>
    <row r="41" spans="1:35" x14ac:dyDescent="0.3">
      <c r="A41" s="9">
        <v>2026</v>
      </c>
      <c r="B41" s="14">
        <v>46113</v>
      </c>
      <c r="C41" s="15">
        <v>46203</v>
      </c>
      <c r="D41" s="9" t="s">
        <v>94</v>
      </c>
      <c r="H41" s="4" t="s">
        <v>142</v>
      </c>
      <c r="I41" s="4" t="s">
        <v>134</v>
      </c>
      <c r="M41" s="9" t="s">
        <v>104</v>
      </c>
      <c r="N41" s="4" t="s">
        <v>183</v>
      </c>
      <c r="O41" s="9" t="s">
        <v>106</v>
      </c>
      <c r="AA41" s="9">
        <v>34</v>
      </c>
      <c r="AB41" s="13">
        <v>12000</v>
      </c>
      <c r="AC41" s="13">
        <v>12000</v>
      </c>
      <c r="AD41" s="8">
        <v>46168</v>
      </c>
      <c r="AH41" s="9" t="s">
        <v>197</v>
      </c>
      <c r="AI41" s="15">
        <v>46233</v>
      </c>
    </row>
    <row r="42" spans="1:35" x14ac:dyDescent="0.3">
      <c r="A42" s="9">
        <v>2026</v>
      </c>
      <c r="B42" s="14">
        <v>46113</v>
      </c>
      <c r="C42" s="15">
        <v>46203</v>
      </c>
      <c r="D42" s="9" t="s">
        <v>94</v>
      </c>
      <c r="H42" s="4" t="s">
        <v>147</v>
      </c>
      <c r="I42" s="4" t="s">
        <v>135</v>
      </c>
      <c r="M42" s="9" t="s">
        <v>104</v>
      </c>
      <c r="N42" s="4" t="s">
        <v>184</v>
      </c>
      <c r="O42" s="9" t="s">
        <v>106</v>
      </c>
      <c r="AD42" s="8">
        <v>46168</v>
      </c>
      <c r="AH42" s="9" t="s">
        <v>197</v>
      </c>
      <c r="AI42" s="15">
        <v>46233</v>
      </c>
    </row>
    <row r="43" spans="1:35" x14ac:dyDescent="0.3">
      <c r="A43" s="9">
        <v>2026</v>
      </c>
      <c r="B43" s="14">
        <v>46113</v>
      </c>
      <c r="C43" s="15">
        <v>46203</v>
      </c>
      <c r="D43" s="9" t="s">
        <v>94</v>
      </c>
      <c r="H43" s="4" t="s">
        <v>148</v>
      </c>
      <c r="I43" s="4" t="s">
        <v>122</v>
      </c>
      <c r="M43" s="9" t="s">
        <v>104</v>
      </c>
      <c r="N43" s="4" t="s">
        <v>185</v>
      </c>
      <c r="O43" s="9" t="s">
        <v>106</v>
      </c>
      <c r="AD43" s="8">
        <v>46168</v>
      </c>
      <c r="AH43" s="9" t="s">
        <v>197</v>
      </c>
      <c r="AI43" s="15">
        <v>46233</v>
      </c>
    </row>
    <row r="44" spans="1:35" x14ac:dyDescent="0.3">
      <c r="A44" s="9">
        <v>2026</v>
      </c>
      <c r="B44" s="14">
        <v>46113</v>
      </c>
      <c r="C44" s="15">
        <v>46203</v>
      </c>
      <c r="D44" s="9" t="s">
        <v>94</v>
      </c>
      <c r="H44" s="4" t="s">
        <v>146</v>
      </c>
      <c r="I44" s="4" t="s">
        <v>125</v>
      </c>
      <c r="M44" s="9" t="s">
        <v>104</v>
      </c>
      <c r="N44" s="4" t="s">
        <v>186</v>
      </c>
      <c r="O44" s="9" t="s">
        <v>106</v>
      </c>
      <c r="AD44" s="8">
        <v>46132</v>
      </c>
      <c r="AH44" s="9" t="s">
        <v>197</v>
      </c>
      <c r="AI44" s="15">
        <v>46233</v>
      </c>
    </row>
    <row r="45" spans="1:35" x14ac:dyDescent="0.3">
      <c r="A45" s="9">
        <v>2026</v>
      </c>
      <c r="B45" s="14">
        <v>46113</v>
      </c>
      <c r="C45" s="15">
        <v>46203</v>
      </c>
      <c r="D45" s="9" t="s">
        <v>94</v>
      </c>
      <c r="H45" s="4" t="s">
        <v>146</v>
      </c>
      <c r="I45" s="4" t="s">
        <v>125</v>
      </c>
      <c r="M45" s="9" t="s">
        <v>104</v>
      </c>
      <c r="N45" s="4" t="s">
        <v>187</v>
      </c>
      <c r="O45" s="9" t="s">
        <v>106</v>
      </c>
      <c r="AD45" s="8">
        <v>46161</v>
      </c>
      <c r="AH45" s="9" t="s">
        <v>197</v>
      </c>
      <c r="AI45" s="15">
        <v>46233</v>
      </c>
    </row>
    <row r="46" spans="1:35" x14ac:dyDescent="0.3">
      <c r="A46" s="9">
        <v>2026</v>
      </c>
      <c r="B46" s="14">
        <v>46113</v>
      </c>
      <c r="C46" s="15">
        <v>46203</v>
      </c>
      <c r="D46" s="9" t="s">
        <v>94</v>
      </c>
      <c r="H46" s="4" t="s">
        <v>146</v>
      </c>
      <c r="I46" s="4" t="s">
        <v>136</v>
      </c>
      <c r="M46" s="9" t="s">
        <v>104</v>
      </c>
      <c r="N46" s="4" t="s">
        <v>188</v>
      </c>
      <c r="O46" s="9" t="s">
        <v>106</v>
      </c>
      <c r="AD46" s="8">
        <v>46150</v>
      </c>
      <c r="AH46" s="9" t="s">
        <v>197</v>
      </c>
      <c r="AI46" s="15">
        <v>46233</v>
      </c>
    </row>
    <row r="47" spans="1:35" x14ac:dyDescent="0.3">
      <c r="A47" s="9">
        <v>2026</v>
      </c>
      <c r="B47" s="14">
        <v>46113</v>
      </c>
      <c r="C47" s="15">
        <v>46203</v>
      </c>
      <c r="D47" s="9" t="s">
        <v>94</v>
      </c>
      <c r="H47" s="4" t="s">
        <v>149</v>
      </c>
      <c r="I47" s="4" t="s">
        <v>127</v>
      </c>
      <c r="M47" s="9" t="s">
        <v>104</v>
      </c>
      <c r="N47" s="4" t="s">
        <v>189</v>
      </c>
      <c r="O47" s="9" t="s">
        <v>106</v>
      </c>
      <c r="AD47" s="8">
        <v>46169</v>
      </c>
      <c r="AH47" s="9" t="s">
        <v>197</v>
      </c>
      <c r="AI47" s="15">
        <v>46233</v>
      </c>
    </row>
    <row r="48" spans="1:35" x14ac:dyDescent="0.3">
      <c r="A48" s="9">
        <v>2026</v>
      </c>
      <c r="B48" s="14">
        <v>46113</v>
      </c>
      <c r="C48" s="15">
        <v>46203</v>
      </c>
      <c r="D48" s="9" t="s">
        <v>94</v>
      </c>
      <c r="H48" s="4" t="s">
        <v>146</v>
      </c>
      <c r="I48" s="4" t="s">
        <v>135</v>
      </c>
      <c r="M48" s="9" t="s">
        <v>104</v>
      </c>
      <c r="N48" s="4" t="s">
        <v>190</v>
      </c>
      <c r="O48" s="9" t="s">
        <v>106</v>
      </c>
      <c r="AD48" s="8">
        <v>46174</v>
      </c>
      <c r="AH48" s="9" t="s">
        <v>197</v>
      </c>
      <c r="AI48" s="15">
        <v>46233</v>
      </c>
    </row>
    <row r="49" spans="1:35" x14ac:dyDescent="0.3">
      <c r="A49" s="9">
        <v>2026</v>
      </c>
      <c r="B49" s="14">
        <v>46113</v>
      </c>
      <c r="C49" s="15">
        <v>46203</v>
      </c>
      <c r="D49" s="9" t="s">
        <v>94</v>
      </c>
      <c r="H49" s="4" t="s">
        <v>146</v>
      </c>
      <c r="I49" s="4" t="s">
        <v>129</v>
      </c>
      <c r="M49" s="9" t="s">
        <v>104</v>
      </c>
      <c r="N49" s="4" t="s">
        <v>191</v>
      </c>
      <c r="O49" s="9" t="s">
        <v>106</v>
      </c>
      <c r="AD49" s="8">
        <v>46177</v>
      </c>
      <c r="AH49" s="9" t="s">
        <v>197</v>
      </c>
      <c r="AI49" s="15">
        <v>46233</v>
      </c>
    </row>
    <row r="50" spans="1:35" x14ac:dyDescent="0.3">
      <c r="A50" s="9">
        <v>2026</v>
      </c>
      <c r="B50" s="14">
        <v>46113</v>
      </c>
      <c r="C50" s="15">
        <v>46203</v>
      </c>
      <c r="D50" s="9" t="s">
        <v>94</v>
      </c>
      <c r="H50" s="4" t="s">
        <v>146</v>
      </c>
      <c r="I50" s="4" t="s">
        <v>137</v>
      </c>
      <c r="M50" s="9" t="s">
        <v>104</v>
      </c>
      <c r="N50" s="4" t="s">
        <v>192</v>
      </c>
      <c r="O50" s="9" t="s">
        <v>106</v>
      </c>
      <c r="AD50" s="8">
        <v>46196</v>
      </c>
      <c r="AH50" s="9" t="s">
        <v>197</v>
      </c>
      <c r="AI50" s="15">
        <v>46233</v>
      </c>
    </row>
    <row r="51" spans="1:35" x14ac:dyDescent="0.3">
      <c r="A51" s="9">
        <v>2026</v>
      </c>
      <c r="B51" s="14">
        <v>46113</v>
      </c>
      <c r="C51" s="15">
        <v>46203</v>
      </c>
      <c r="D51" s="9" t="s">
        <v>94</v>
      </c>
      <c r="H51" s="4" t="s">
        <v>151</v>
      </c>
      <c r="I51" s="4" t="s">
        <v>138</v>
      </c>
      <c r="M51" s="9" t="s">
        <v>104</v>
      </c>
      <c r="N51" s="4" t="s">
        <v>193</v>
      </c>
      <c r="O51" s="9" t="s">
        <v>106</v>
      </c>
      <c r="AD51" s="8">
        <v>46199</v>
      </c>
      <c r="AH51" s="9" t="s">
        <v>197</v>
      </c>
      <c r="AI51" s="15">
        <v>46233</v>
      </c>
    </row>
    <row r="52" spans="1:35" x14ac:dyDescent="0.3">
      <c r="A52" s="9">
        <v>2026</v>
      </c>
      <c r="B52" s="14">
        <v>46113</v>
      </c>
      <c r="C52" s="15">
        <v>46203</v>
      </c>
      <c r="D52" s="9" t="s">
        <v>94</v>
      </c>
      <c r="H52" s="4" t="s">
        <v>151</v>
      </c>
      <c r="I52" s="4" t="s">
        <v>139</v>
      </c>
      <c r="M52" s="9" t="s">
        <v>104</v>
      </c>
      <c r="N52" s="4" t="s">
        <v>194</v>
      </c>
      <c r="O52" s="9" t="s">
        <v>106</v>
      </c>
      <c r="AD52" s="8">
        <v>46199</v>
      </c>
      <c r="AH52" s="9" t="s">
        <v>197</v>
      </c>
      <c r="AI52" s="15">
        <v>46233</v>
      </c>
    </row>
    <row r="53" spans="1:35" x14ac:dyDescent="0.3">
      <c r="A53" s="9">
        <v>2026</v>
      </c>
      <c r="B53" s="14">
        <v>46113</v>
      </c>
      <c r="C53" s="15">
        <v>46203</v>
      </c>
      <c r="D53" s="9" t="s">
        <v>94</v>
      </c>
      <c r="H53" s="4" t="s">
        <v>152</v>
      </c>
      <c r="I53" s="4" t="s">
        <v>127</v>
      </c>
      <c r="M53" s="9" t="s">
        <v>104</v>
      </c>
      <c r="N53" s="4" t="s">
        <v>195</v>
      </c>
      <c r="O53" s="9" t="s">
        <v>106</v>
      </c>
      <c r="AD53" s="8">
        <v>46198</v>
      </c>
      <c r="AH53" s="9" t="s">
        <v>197</v>
      </c>
      <c r="AI53" s="15">
        <v>46233</v>
      </c>
    </row>
    <row r="54" spans="1:35" x14ac:dyDescent="0.3">
      <c r="A54" s="9">
        <v>2026</v>
      </c>
      <c r="B54" s="14">
        <v>46113</v>
      </c>
      <c r="C54" s="15">
        <v>46203</v>
      </c>
      <c r="D54" s="9" t="s">
        <v>94</v>
      </c>
      <c r="H54" s="4" t="s">
        <v>152</v>
      </c>
      <c r="I54" s="4" t="s">
        <v>140</v>
      </c>
      <c r="M54" s="9" t="s">
        <v>104</v>
      </c>
      <c r="N54" s="4" t="s">
        <v>196</v>
      </c>
      <c r="O54" s="9" t="s">
        <v>106</v>
      </c>
      <c r="AD54" s="8">
        <v>46202</v>
      </c>
      <c r="AH54" s="9" t="s">
        <v>197</v>
      </c>
      <c r="AI54" s="15">
        <v>46233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54" xr:uid="{00000000-0002-0000-0000-000001000000}">
      <formula1>Hidden_211</formula1>
    </dataValidation>
    <dataValidation type="list" allowBlank="1" showErrorMessage="1" sqref="M8:M54" xr:uid="{00000000-0002-0000-0000-000002000000}">
      <formula1>Hidden_312</formula1>
    </dataValidation>
    <dataValidation type="list" allowBlank="1" showErrorMessage="1" sqref="O8:O54" xr:uid="{00000000-0002-0000-0000-000003000000}">
      <formula1>Hidden_414</formula1>
    </dataValidation>
    <dataValidation type="list" allowBlank="1" showErrorMessage="1" sqref="N8:N5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34" sqref="B34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7"/>
  <sheetViews>
    <sheetView topLeftCell="A22" workbookViewId="0">
      <selection activeCell="A38" sqref="A38:XFD1048576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37501</v>
      </c>
      <c r="C4" s="13">
        <v>1200</v>
      </c>
    </row>
    <row r="5" spans="1:4" x14ac:dyDescent="0.3">
      <c r="A5">
        <v>2</v>
      </c>
      <c r="B5" s="3">
        <v>37501</v>
      </c>
      <c r="C5" s="13">
        <v>1500</v>
      </c>
    </row>
    <row r="6" spans="1:4" x14ac:dyDescent="0.3">
      <c r="A6" s="9">
        <v>3</v>
      </c>
      <c r="B6" s="3">
        <v>37501</v>
      </c>
      <c r="C6" s="13">
        <v>600</v>
      </c>
    </row>
    <row r="7" spans="1:4" x14ac:dyDescent="0.3">
      <c r="A7" s="9">
        <v>4</v>
      </c>
      <c r="B7" s="3">
        <v>37501</v>
      </c>
      <c r="C7" s="13">
        <v>1500</v>
      </c>
    </row>
    <row r="8" spans="1:4" x14ac:dyDescent="0.3">
      <c r="A8" s="9">
        <v>5</v>
      </c>
      <c r="B8" s="3">
        <v>37501</v>
      </c>
      <c r="C8" s="13">
        <v>1500</v>
      </c>
    </row>
    <row r="9" spans="1:4" x14ac:dyDescent="0.3">
      <c r="A9" s="9">
        <v>6</v>
      </c>
      <c r="B9" s="3">
        <v>37501</v>
      </c>
      <c r="C9" s="13">
        <v>5000</v>
      </c>
    </row>
    <row r="10" spans="1:4" x14ac:dyDescent="0.3">
      <c r="A10" s="9">
        <v>7</v>
      </c>
      <c r="B10" s="3">
        <v>37501</v>
      </c>
      <c r="C10" s="13">
        <v>600</v>
      </c>
    </row>
    <row r="11" spans="1:4" x14ac:dyDescent="0.3">
      <c r="A11" s="9">
        <v>8</v>
      </c>
      <c r="B11" s="3">
        <v>37501</v>
      </c>
      <c r="C11" s="13">
        <v>5000</v>
      </c>
    </row>
    <row r="12" spans="1:4" x14ac:dyDescent="0.3">
      <c r="A12" s="9">
        <v>9</v>
      </c>
      <c r="B12" s="3">
        <v>37501</v>
      </c>
      <c r="C12" s="13">
        <v>3749.95</v>
      </c>
    </row>
    <row r="13" spans="1:4" x14ac:dyDescent="0.3">
      <c r="A13" s="9">
        <v>10</v>
      </c>
      <c r="B13" s="3">
        <v>37501</v>
      </c>
      <c r="C13" s="13">
        <v>6619.27</v>
      </c>
    </row>
    <row r="14" spans="1:4" x14ac:dyDescent="0.3">
      <c r="A14" s="9">
        <v>11</v>
      </c>
      <c r="B14" s="3">
        <v>37501</v>
      </c>
      <c r="C14" s="13">
        <v>6470.31</v>
      </c>
    </row>
    <row r="15" spans="1:4" x14ac:dyDescent="0.3">
      <c r="A15" s="9">
        <v>12</v>
      </c>
      <c r="B15" s="3">
        <v>37501</v>
      </c>
      <c r="C15" s="13">
        <v>6740.31</v>
      </c>
    </row>
    <row r="16" spans="1:4" x14ac:dyDescent="0.3">
      <c r="A16" s="9">
        <v>13</v>
      </c>
      <c r="B16" s="3">
        <v>37501</v>
      </c>
      <c r="C16" s="13">
        <v>6470.31</v>
      </c>
    </row>
    <row r="17" spans="1:3" x14ac:dyDescent="0.3">
      <c r="A17" s="9">
        <v>14</v>
      </c>
      <c r="B17" s="3">
        <v>37501</v>
      </c>
      <c r="C17" s="13">
        <v>5000</v>
      </c>
    </row>
    <row r="18" spans="1:3" x14ac:dyDescent="0.3">
      <c r="A18" s="9">
        <v>15</v>
      </c>
      <c r="B18" s="3">
        <v>37501</v>
      </c>
      <c r="C18" s="13">
        <v>3000</v>
      </c>
    </row>
    <row r="19" spans="1:3" x14ac:dyDescent="0.3">
      <c r="A19" s="9">
        <v>16</v>
      </c>
      <c r="B19" s="3">
        <v>37501</v>
      </c>
      <c r="C19" s="13">
        <v>5000</v>
      </c>
    </row>
    <row r="20" spans="1:3" x14ac:dyDescent="0.3">
      <c r="A20" s="9">
        <v>17</v>
      </c>
      <c r="B20" s="3">
        <v>37501</v>
      </c>
      <c r="C20" s="13">
        <v>6500</v>
      </c>
    </row>
    <row r="21" spans="1:3" x14ac:dyDescent="0.3">
      <c r="A21" s="9">
        <v>18</v>
      </c>
      <c r="B21" s="3">
        <v>37501</v>
      </c>
      <c r="C21" s="13">
        <v>6000</v>
      </c>
    </row>
    <row r="22" spans="1:3" x14ac:dyDescent="0.3">
      <c r="A22" s="9">
        <v>19</v>
      </c>
      <c r="B22" s="3">
        <v>37501</v>
      </c>
      <c r="C22" s="13">
        <v>6378.24</v>
      </c>
    </row>
    <row r="23" spans="1:3" x14ac:dyDescent="0.3">
      <c r="A23" s="9">
        <v>20</v>
      </c>
      <c r="B23" s="3">
        <v>37501</v>
      </c>
      <c r="C23" s="13">
        <v>1200</v>
      </c>
    </row>
    <row r="24" spans="1:3" x14ac:dyDescent="0.3">
      <c r="A24" s="9">
        <v>21</v>
      </c>
      <c r="B24" s="3">
        <v>37501</v>
      </c>
      <c r="C24" s="13">
        <v>12000</v>
      </c>
    </row>
    <row r="25" spans="1:3" x14ac:dyDescent="0.3">
      <c r="A25" s="9">
        <v>22</v>
      </c>
      <c r="B25" s="3">
        <v>37501</v>
      </c>
      <c r="C25" s="13">
        <v>700</v>
      </c>
    </row>
    <row r="26" spans="1:3" x14ac:dyDescent="0.3">
      <c r="A26" s="9">
        <v>23</v>
      </c>
      <c r="B26" s="3">
        <v>37501</v>
      </c>
      <c r="C26" s="13">
        <v>5000</v>
      </c>
    </row>
    <row r="27" spans="1:3" x14ac:dyDescent="0.3">
      <c r="A27" s="9">
        <v>24</v>
      </c>
      <c r="B27" s="3">
        <v>37501</v>
      </c>
      <c r="C27" s="13">
        <v>600</v>
      </c>
    </row>
    <row r="28" spans="1:3" x14ac:dyDescent="0.3">
      <c r="A28" s="9">
        <v>25</v>
      </c>
      <c r="B28" s="3">
        <v>37501</v>
      </c>
      <c r="C28" s="13">
        <v>600</v>
      </c>
    </row>
    <row r="29" spans="1:3" x14ac:dyDescent="0.3">
      <c r="A29" s="9">
        <v>26</v>
      </c>
      <c r="B29" s="3">
        <v>37501</v>
      </c>
      <c r="C29" s="13">
        <v>12000</v>
      </c>
    </row>
    <row r="30" spans="1:3" x14ac:dyDescent="0.3">
      <c r="A30" s="9">
        <v>27</v>
      </c>
      <c r="B30" s="3">
        <v>37501</v>
      </c>
      <c r="C30" s="13">
        <v>1200</v>
      </c>
    </row>
    <row r="31" spans="1:3" x14ac:dyDescent="0.3">
      <c r="A31" s="9">
        <v>28</v>
      </c>
      <c r="B31" s="3">
        <v>37501</v>
      </c>
      <c r="C31" s="13">
        <v>700</v>
      </c>
    </row>
    <row r="32" spans="1:3" x14ac:dyDescent="0.3">
      <c r="A32" s="9">
        <v>29</v>
      </c>
      <c r="B32" s="3">
        <v>37501</v>
      </c>
      <c r="C32" s="13">
        <v>5000</v>
      </c>
    </row>
    <row r="33" spans="1:3" x14ac:dyDescent="0.3">
      <c r="A33" s="9">
        <v>30</v>
      </c>
      <c r="B33" s="3">
        <v>37501</v>
      </c>
      <c r="C33" s="13">
        <v>900</v>
      </c>
    </row>
    <row r="34" spans="1:3" x14ac:dyDescent="0.3">
      <c r="A34" s="9">
        <v>31</v>
      </c>
      <c r="B34" s="9">
        <v>37501</v>
      </c>
      <c r="C34" s="13">
        <v>1500</v>
      </c>
    </row>
    <row r="35" spans="1:3" x14ac:dyDescent="0.3">
      <c r="A35" s="9">
        <v>32</v>
      </c>
      <c r="B35" s="9">
        <v>37501</v>
      </c>
      <c r="C35" s="13">
        <v>3000</v>
      </c>
    </row>
    <row r="36" spans="1:3" x14ac:dyDescent="0.3">
      <c r="A36" s="9">
        <v>33</v>
      </c>
      <c r="B36" s="9">
        <v>37501</v>
      </c>
      <c r="C36" s="13">
        <v>1200</v>
      </c>
    </row>
    <row r="37" spans="1:3" x14ac:dyDescent="0.3">
      <c r="A37" s="9">
        <v>34</v>
      </c>
      <c r="B37" s="9">
        <v>37501</v>
      </c>
      <c r="C37" s="13">
        <v>12000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2026-07-07T20:18:34Z</dcterms:created>
  <dcterms:modified xsi:type="dcterms:W3CDTF">2026-07-30T17:46:21Z</dcterms:modified>
</cp:coreProperties>
</file>